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<sst xmlns="http://schemas.openxmlformats.org/spreadsheetml/2006/main" count="78" uniqueCount="31">
  <si>
    <t>ID</t>
  </si>
  <si>
    <t>Name</t>
  </si>
  <si>
    <t>V</t>
  </si>
  <si>
    <t>S</t>
  </si>
  <si>
    <t>P</t>
  </si>
  <si>
    <t>Total</t>
  </si>
  <si>
    <t>Vac</t>
  </si>
  <si>
    <t>Sic</t>
  </si>
  <si>
    <t>PR</t>
  </si>
  <si>
    <t>1st/16th</t>
  </si>
  <si>
    <t>2nd/17th</t>
  </si>
  <si>
    <t>3rd/18th</t>
  </si>
  <si>
    <t>4th/19th</t>
  </si>
  <si>
    <t>5th/20th</t>
  </si>
  <si>
    <t>6th/21st</t>
  </si>
  <si>
    <t>7th/22nd</t>
  </si>
  <si>
    <t>8th/23rd</t>
  </si>
  <si>
    <t>9th/24th</t>
  </si>
  <si>
    <t>10th/25th</t>
  </si>
  <si>
    <t>11th/26th</t>
  </si>
  <si>
    <t>12th/27th</t>
  </si>
  <si>
    <t>13th/28th</t>
  </si>
  <si>
    <t>14th/29th</t>
  </si>
  <si>
    <t>15th/30th</t>
  </si>
  <si>
    <t>31st</t>
  </si>
  <si>
    <t xml:space="preserve">Total department hours           </t>
  </si>
  <si>
    <t>Any other absences to be reported (ex. Bereavement, travel, etc.):</t>
  </si>
  <si>
    <r>
      <t xml:space="preserve">Salaried Employee Attendance Calendar     </t>
    </r>
    <r>
      <rPr>
        <sz val="22"/>
        <rFont val="Arial"/>
        <family val="2"/>
      </rPr>
      <t>beginning date________________ - end date_________________    Department _____________________________</t>
    </r>
  </si>
  <si>
    <t>Preparer's signature and phone number</t>
  </si>
  <si>
    <t>Supervisor's signature</t>
  </si>
  <si>
    <t>Salaried Employee Attendance Calendar     beginning date________________ - end date_________________    Department 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</si>
</sst>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22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0"/>
  <sheetViews>
    <sheetView tabSelected="1" workbookViewId="0" topLeftCell="A1">
      <selection activeCell="A1" sqref="A1:BA1"/>
    </sheetView>
  </sheetViews>
  <sheetFormatPr defaultColWidth="9.140625" defaultRowHeight="12.75"/>
  <cols>
    <col min="1" max="1" width="31.7109375" style="0" customWidth="1"/>
    <col min="2" max="2" width="59.421875" style="0" customWidth="1"/>
    <col min="3" max="50" width="5.7109375" style="0" customWidth="1"/>
    <col min="51" max="53" width="6.7109375" style="2" customWidth="1"/>
  </cols>
  <sheetData>
    <row r="1" spans="1:53" ht="4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ht="45" customHeight="1">
      <c r="A2" s="12" t="s">
        <v>30</v>
      </c>
      <c r="B2" s="12"/>
      <c r="C2" s="22" t="s">
        <v>9</v>
      </c>
      <c r="D2" s="22"/>
      <c r="E2" s="22"/>
      <c r="F2" s="22" t="s">
        <v>10</v>
      </c>
      <c r="G2" s="22"/>
      <c r="H2" s="22"/>
      <c r="I2" s="22" t="s">
        <v>11</v>
      </c>
      <c r="J2" s="22"/>
      <c r="K2" s="22"/>
      <c r="L2" s="22" t="s">
        <v>12</v>
      </c>
      <c r="M2" s="22"/>
      <c r="N2" s="22"/>
      <c r="O2" s="22" t="s">
        <v>13</v>
      </c>
      <c r="P2" s="22"/>
      <c r="Q2" s="22"/>
      <c r="R2" s="22" t="s">
        <v>14</v>
      </c>
      <c r="S2" s="22"/>
      <c r="T2" s="22"/>
      <c r="U2" s="22" t="s">
        <v>15</v>
      </c>
      <c r="V2" s="22"/>
      <c r="W2" s="22"/>
      <c r="X2" s="22" t="s">
        <v>16</v>
      </c>
      <c r="Y2" s="22"/>
      <c r="Z2" s="22"/>
      <c r="AA2" s="22" t="s">
        <v>17</v>
      </c>
      <c r="AB2" s="22"/>
      <c r="AC2" s="22"/>
      <c r="AD2" s="22" t="s">
        <v>18</v>
      </c>
      <c r="AE2" s="22"/>
      <c r="AF2" s="22"/>
      <c r="AG2" s="22" t="s">
        <v>19</v>
      </c>
      <c r="AH2" s="22"/>
      <c r="AI2" s="22"/>
      <c r="AJ2" s="22" t="s">
        <v>20</v>
      </c>
      <c r="AK2" s="22"/>
      <c r="AL2" s="22"/>
      <c r="AM2" s="22" t="s">
        <v>21</v>
      </c>
      <c r="AN2" s="22"/>
      <c r="AO2" s="22"/>
      <c r="AP2" s="22" t="s">
        <v>22</v>
      </c>
      <c r="AQ2" s="22"/>
      <c r="AR2" s="22"/>
      <c r="AS2" s="22" t="s">
        <v>23</v>
      </c>
      <c r="AT2" s="22"/>
      <c r="AU2" s="22"/>
      <c r="AV2" s="22" t="s">
        <v>24</v>
      </c>
      <c r="AW2" s="22"/>
      <c r="AX2" s="22"/>
      <c r="AY2" s="3" t="s">
        <v>5</v>
      </c>
      <c r="AZ2" s="3" t="s">
        <v>5</v>
      </c>
      <c r="BA2" s="3" t="s">
        <v>5</v>
      </c>
    </row>
    <row r="3" spans="1:53" s="1" customFormat="1" ht="45" customHeight="1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2</v>
      </c>
      <c r="G3" s="4" t="s">
        <v>3</v>
      </c>
      <c r="H3" s="4" t="s">
        <v>4</v>
      </c>
      <c r="I3" s="4" t="s">
        <v>2</v>
      </c>
      <c r="J3" s="4" t="s">
        <v>3</v>
      </c>
      <c r="K3" s="4" t="s">
        <v>4</v>
      </c>
      <c r="L3" s="4" t="s">
        <v>2</v>
      </c>
      <c r="M3" s="4" t="s">
        <v>3</v>
      </c>
      <c r="N3" s="4" t="s">
        <v>4</v>
      </c>
      <c r="O3" s="4" t="s">
        <v>2</v>
      </c>
      <c r="P3" s="4" t="s">
        <v>3</v>
      </c>
      <c r="Q3" s="4" t="s">
        <v>4</v>
      </c>
      <c r="R3" s="4" t="s">
        <v>2</v>
      </c>
      <c r="S3" s="4" t="s">
        <v>3</v>
      </c>
      <c r="T3" s="4" t="s">
        <v>4</v>
      </c>
      <c r="U3" s="4" t="s">
        <v>2</v>
      </c>
      <c r="V3" s="4" t="s">
        <v>3</v>
      </c>
      <c r="W3" s="4" t="s">
        <v>4</v>
      </c>
      <c r="X3" s="4" t="s">
        <v>2</v>
      </c>
      <c r="Y3" s="4" t="s">
        <v>3</v>
      </c>
      <c r="Z3" s="4" t="s">
        <v>4</v>
      </c>
      <c r="AA3" s="4" t="s">
        <v>2</v>
      </c>
      <c r="AB3" s="4" t="s">
        <v>3</v>
      </c>
      <c r="AC3" s="4" t="s">
        <v>4</v>
      </c>
      <c r="AD3" s="4" t="s">
        <v>2</v>
      </c>
      <c r="AE3" s="4" t="s">
        <v>3</v>
      </c>
      <c r="AF3" s="4" t="s">
        <v>4</v>
      </c>
      <c r="AG3" s="4" t="s">
        <v>2</v>
      </c>
      <c r="AH3" s="4" t="s">
        <v>3</v>
      </c>
      <c r="AI3" s="4" t="s">
        <v>4</v>
      </c>
      <c r="AJ3" s="4" t="s">
        <v>2</v>
      </c>
      <c r="AK3" s="4" t="s">
        <v>3</v>
      </c>
      <c r="AL3" s="4" t="s">
        <v>4</v>
      </c>
      <c r="AM3" s="4" t="s">
        <v>2</v>
      </c>
      <c r="AN3" s="4" t="s">
        <v>3</v>
      </c>
      <c r="AO3" s="4" t="s">
        <v>4</v>
      </c>
      <c r="AP3" s="4" t="s">
        <v>2</v>
      </c>
      <c r="AQ3" s="4" t="s">
        <v>3</v>
      </c>
      <c r="AR3" s="4" t="s">
        <v>4</v>
      </c>
      <c r="AS3" s="4" t="s">
        <v>2</v>
      </c>
      <c r="AT3" s="4" t="s">
        <v>3</v>
      </c>
      <c r="AU3" s="4" t="s">
        <v>4</v>
      </c>
      <c r="AV3" s="4" t="s">
        <v>2</v>
      </c>
      <c r="AW3" s="4" t="s">
        <v>3</v>
      </c>
      <c r="AX3" s="4" t="s">
        <v>4</v>
      </c>
      <c r="AY3" s="6" t="s">
        <v>6</v>
      </c>
      <c r="AZ3" s="6" t="s">
        <v>7</v>
      </c>
      <c r="BA3" s="6" t="s">
        <v>8</v>
      </c>
    </row>
    <row r="4" spans="1:53" ht="4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7">
        <f>SUM(AV4,AS4,AP4,AM4,AJ4,AG4,AD4,AA4,X4,U4,R4,O4,L4,I4,F4,C4)</f>
        <v>0</v>
      </c>
      <c r="AZ4" s="7">
        <f>SUM(AW4,AU4,AR4,AR4,AU4,AT4,AQ4,AN4,AK4,AH4,AE4,AB4,Y4,V4,S4,P4,M4,J4,G4,D4)</f>
        <v>0</v>
      </c>
      <c r="BA4" s="7">
        <f>SUM(AX4,AU4,AR4,AO4,AL4,AI4,AF4,AC4,Z4,W4,T4,Q4,N4,K4,H4,E4)</f>
        <v>0</v>
      </c>
    </row>
    <row r="5" spans="1:53" ht="45" customHeigh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7">
        <f aca="true" t="shared" si="0" ref="AY5:AY24">SUM(AV5,AS5,AP5,AM5,AJ5,AG5,AD5,AA5,X5,U5,R5,O5,L5,I5,F5,C5)</f>
        <v>0</v>
      </c>
      <c r="AZ5" s="7">
        <f aca="true" t="shared" si="1" ref="AZ5:AZ24">SUM(AW5,AU5,AR5,AR5,AU5,AT5,AQ5,AN5,AK5,AH5,AE5,AB5,Y5,V5,S5,P5,M5,J5,G5,D5)</f>
        <v>0</v>
      </c>
      <c r="BA5" s="7">
        <f aca="true" t="shared" si="2" ref="BA5:BA24">SUM(AX5,AU5,AR5,AO5,AL5,AI5,AF5,AC5,Z5,W5,T5,Q5,N5,K5,H5,E5)</f>
        <v>0</v>
      </c>
    </row>
    <row r="6" spans="1:53" ht="45" customHeight="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7">
        <f t="shared" si="0"/>
        <v>0</v>
      </c>
      <c r="AZ6" s="7">
        <f t="shared" si="1"/>
        <v>0</v>
      </c>
      <c r="BA6" s="7">
        <f t="shared" si="2"/>
        <v>0</v>
      </c>
    </row>
    <row r="7" spans="1:53" ht="45" customHeigh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7">
        <f t="shared" si="0"/>
        <v>0</v>
      </c>
      <c r="AZ7" s="7">
        <f t="shared" si="1"/>
        <v>0</v>
      </c>
      <c r="BA7" s="7">
        <f t="shared" si="2"/>
        <v>0</v>
      </c>
    </row>
    <row r="8" spans="1:53" ht="45" customHeight="1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7">
        <f t="shared" si="0"/>
        <v>0</v>
      </c>
      <c r="AZ8" s="7">
        <f t="shared" si="1"/>
        <v>0</v>
      </c>
      <c r="BA8" s="7">
        <f t="shared" si="2"/>
        <v>0</v>
      </c>
    </row>
    <row r="9" spans="1:53" ht="45" customHeight="1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7">
        <f t="shared" si="0"/>
        <v>0</v>
      </c>
      <c r="AZ9" s="7">
        <f t="shared" si="1"/>
        <v>0</v>
      </c>
      <c r="BA9" s="7">
        <f t="shared" si="2"/>
        <v>0</v>
      </c>
    </row>
    <row r="10" spans="1:53" ht="4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7">
        <f t="shared" si="0"/>
        <v>0</v>
      </c>
      <c r="AZ10" s="7">
        <f t="shared" si="1"/>
        <v>0</v>
      </c>
      <c r="BA10" s="7">
        <f t="shared" si="2"/>
        <v>0</v>
      </c>
    </row>
    <row r="11" spans="1:53" ht="4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7">
        <f t="shared" si="0"/>
        <v>0</v>
      </c>
      <c r="AZ11" s="7">
        <f t="shared" si="1"/>
        <v>0</v>
      </c>
      <c r="BA11" s="7">
        <f t="shared" si="2"/>
        <v>0</v>
      </c>
    </row>
    <row r="12" spans="1:53" ht="4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7">
        <f t="shared" si="0"/>
        <v>0</v>
      </c>
      <c r="AZ12" s="7">
        <f t="shared" si="1"/>
        <v>0</v>
      </c>
      <c r="BA12" s="7">
        <f t="shared" si="2"/>
        <v>0</v>
      </c>
    </row>
    <row r="13" spans="1:53" ht="4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7">
        <f t="shared" si="0"/>
        <v>0</v>
      </c>
      <c r="AZ13" s="7">
        <f t="shared" si="1"/>
        <v>0</v>
      </c>
      <c r="BA13" s="7">
        <f t="shared" si="2"/>
        <v>0</v>
      </c>
    </row>
    <row r="14" spans="1:53" ht="4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7">
        <f t="shared" si="0"/>
        <v>0</v>
      </c>
      <c r="AZ14" s="7">
        <f t="shared" si="1"/>
        <v>0</v>
      </c>
      <c r="BA14" s="7">
        <f t="shared" si="2"/>
        <v>0</v>
      </c>
    </row>
    <row r="15" spans="1:53" ht="4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7">
        <f t="shared" si="0"/>
        <v>0</v>
      </c>
      <c r="AZ15" s="7">
        <f t="shared" si="1"/>
        <v>0</v>
      </c>
      <c r="BA15" s="7">
        <f t="shared" si="2"/>
        <v>0</v>
      </c>
    </row>
    <row r="16" spans="1:53" ht="4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7">
        <f>SUM(AV16,AS16,AP16,AM16,AJ16,AG16,AD16,AA16,X16,U16,R16,O16,L16,I16,F16,C16)</f>
        <v>0</v>
      </c>
      <c r="AZ16" s="7">
        <f>SUM(AW16,AU16,AR16,AR16,AU16,AT16,AQ16,AN16,AK16,AH16,AE16,AB16,Y16,V16,S16,P16,M16,J16,G16,D16)</f>
        <v>0</v>
      </c>
      <c r="BA16" s="7">
        <f>SUM(AX16,AU16,AR16,AO16,AL16,AI16,AF16,AC16,Z16,W16,T16,Q16,N16,K16,H16,E16)</f>
        <v>0</v>
      </c>
    </row>
    <row r="17" spans="1:53" ht="4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7">
        <f>SUM(AV17,AS17,AP17,AM17,AJ17,AG17,AD17,AA17,X17,U17,R17,O17,L17,I17,F17,C17)</f>
        <v>0</v>
      </c>
      <c r="AZ17" s="7">
        <f>SUM(AW17,AU17,AR17,AR17,AU17,AT17,AQ17,AN17,AK17,AH17,AE17,AB17,Y17,V17,S17,P17,M17,J17,G17,D17)</f>
        <v>0</v>
      </c>
      <c r="BA17" s="7">
        <f>SUM(AX17,AU17,AR17,AO17,AL17,AI17,AF17,AC17,Z17,W17,T17,Q17,N17,K17,H17,E17)</f>
        <v>0</v>
      </c>
    </row>
    <row r="18" spans="1:53" ht="4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7">
        <f>SUM(AV18,AS18,AP18,AM18,AJ18,AG18,AD18,AA18,X18,U18,R18,O18,L18,I18,F18,C18)</f>
        <v>0</v>
      </c>
      <c r="AZ18" s="7">
        <f>SUM(AW18,AU18,AR18,AR18,AU18,AT18,AQ18,AN18,AK18,AH18,AE18,AB18,Y18,V18,S18,P18,M18,J18,G18,D18)</f>
        <v>0</v>
      </c>
      <c r="BA18" s="7">
        <f>SUM(AX18,AU18,AR18,AO18,AL18,AI18,AF18,AC18,Z18,W18,T18,Q18,N18,K18,H18,E18)</f>
        <v>0</v>
      </c>
    </row>
    <row r="19" spans="1:53" ht="4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7">
        <f>SUM(AV19,AS19,AP19,AM19,AJ19,AG19,AD19,AA19,X19,U19,R19,O19,L19,I19,F19,C19)</f>
        <v>0</v>
      </c>
      <c r="AZ19" s="7">
        <f>SUM(AW19,AU19,AR19,AR19,AU19,AT19,AQ19,AN19,AK19,AH19,AE19,AB19,Y19,V19,S19,P19,M19,J19,G19,D19)</f>
        <v>0</v>
      </c>
      <c r="BA19" s="7">
        <f>SUM(AX19,AU19,AR19,AO19,AL19,AI19,AF19,AC19,Z19,W19,T19,Q19,N19,K19,H19,E19)</f>
        <v>0</v>
      </c>
    </row>
    <row r="20" spans="1:53" ht="4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7">
        <f t="shared" si="0"/>
        <v>0</v>
      </c>
      <c r="AZ20" s="7">
        <f t="shared" si="1"/>
        <v>0</v>
      </c>
      <c r="BA20" s="7">
        <f t="shared" si="2"/>
        <v>0</v>
      </c>
    </row>
    <row r="21" spans="1:53" ht="4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7">
        <f t="shared" si="0"/>
        <v>0</v>
      </c>
      <c r="AZ21" s="7">
        <f t="shared" si="1"/>
        <v>0</v>
      </c>
      <c r="BA21" s="7">
        <f t="shared" si="2"/>
        <v>0</v>
      </c>
    </row>
    <row r="22" spans="1:53" ht="4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7">
        <f t="shared" si="0"/>
        <v>0</v>
      </c>
      <c r="AZ22" s="7">
        <f t="shared" si="1"/>
        <v>0</v>
      </c>
      <c r="BA22" s="7">
        <f t="shared" si="2"/>
        <v>0</v>
      </c>
    </row>
    <row r="23" spans="1:53" ht="4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7">
        <f t="shared" si="0"/>
        <v>0</v>
      </c>
      <c r="AZ23" s="7">
        <f t="shared" si="1"/>
        <v>0</v>
      </c>
      <c r="BA23" s="7">
        <f t="shared" si="2"/>
        <v>0</v>
      </c>
    </row>
    <row r="24" spans="1:53" ht="4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7">
        <f t="shared" si="0"/>
        <v>0</v>
      </c>
      <c r="AZ24" s="7">
        <f t="shared" si="1"/>
        <v>0</v>
      </c>
      <c r="BA24" s="7">
        <f t="shared" si="2"/>
        <v>0</v>
      </c>
    </row>
    <row r="25" spans="1:53" ht="4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8" t="s">
        <v>25</v>
      </c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7">
        <f>SUM(AY4:AY24)</f>
        <v>0</v>
      </c>
      <c r="AZ25" s="7">
        <f>SUM(AZ4:AZ24)</f>
        <v>0</v>
      </c>
      <c r="BA25" s="7">
        <f>SUM(BA4:BA24)</f>
        <v>0</v>
      </c>
    </row>
    <row r="26" spans="51:53" ht="19.5" customHeight="1">
      <c r="AY26"/>
      <c r="AZ26"/>
      <c r="BA26"/>
    </row>
    <row r="27" spans="1:53" ht="19.5" customHeight="1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AY27"/>
      <c r="AZ27"/>
      <c r="BA27"/>
    </row>
    <row r="28" spans="1:53" ht="30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AY28"/>
      <c r="AZ28"/>
      <c r="BA28"/>
    </row>
    <row r="29" spans="1:53" ht="30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AY29"/>
      <c r="AZ29"/>
      <c r="BA29"/>
    </row>
    <row r="30" spans="1:53" ht="30" customHeight="1" thickBo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5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/>
      <c r="AZ30"/>
      <c r="BA30"/>
    </row>
    <row r="31" spans="1:53" ht="30" customHeight="1" thickTop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AK31" s="24" t="s">
        <v>28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/>
      <c r="AZ31"/>
      <c r="BA31"/>
    </row>
    <row r="32" spans="1:53" ht="30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AY32"/>
      <c r="AZ32"/>
      <c r="BA32"/>
    </row>
    <row r="33" spans="1:53" ht="30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AY33"/>
      <c r="AZ33"/>
      <c r="BA33"/>
    </row>
    <row r="34" spans="1:53" ht="30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  <c r="AY34"/>
      <c r="AZ34"/>
      <c r="BA34"/>
    </row>
    <row r="35" spans="1:53" ht="30" customHeight="1" thickBo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/>
      <c r="AZ35"/>
      <c r="BA35"/>
    </row>
    <row r="36" spans="1:53" ht="30" customHeight="1" thickTop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AK36" s="24" t="s">
        <v>29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/>
      <c r="AZ36"/>
      <c r="BA36"/>
    </row>
    <row r="37" spans="51:53" ht="19.5" customHeight="1">
      <c r="AY37"/>
      <c r="AZ37"/>
      <c r="BA37"/>
    </row>
    <row r="38" spans="51:53" ht="19.5" customHeight="1">
      <c r="AY38"/>
      <c r="AZ38"/>
      <c r="BA38"/>
    </row>
    <row r="39" spans="51:53" ht="19.5" customHeight="1">
      <c r="AY39"/>
      <c r="AZ39"/>
      <c r="BA39"/>
    </row>
    <row r="40" spans="51:53" ht="19.5" customHeight="1">
      <c r="AY40"/>
      <c r="AZ40"/>
      <c r="BA40"/>
    </row>
    <row r="41" spans="51:53" ht="19.5" customHeight="1">
      <c r="AY41"/>
      <c r="AZ41"/>
      <c r="BA41"/>
    </row>
    <row r="42" spans="51:53" ht="19.5" customHeight="1">
      <c r="AY42"/>
      <c r="AZ42"/>
      <c r="BA42"/>
    </row>
    <row r="43" spans="51:53" ht="19.5" customHeight="1">
      <c r="AY43"/>
      <c r="AZ43"/>
      <c r="BA43"/>
    </row>
    <row r="44" spans="51:53" ht="19.5" customHeight="1">
      <c r="AY44"/>
      <c r="AZ44"/>
      <c r="BA44"/>
    </row>
    <row r="45" spans="51:53" ht="19.5" customHeight="1">
      <c r="AY45"/>
      <c r="AZ45"/>
      <c r="BA45"/>
    </row>
    <row r="46" spans="51:53" ht="19.5" customHeight="1">
      <c r="AY46"/>
      <c r="AZ46"/>
      <c r="BA46"/>
    </row>
    <row r="47" spans="51:53" ht="19.5" customHeight="1">
      <c r="AY47"/>
      <c r="AZ47"/>
      <c r="BA47"/>
    </row>
    <row r="48" spans="51:53" ht="19.5" customHeight="1">
      <c r="AY48"/>
      <c r="AZ48"/>
      <c r="BA48"/>
    </row>
    <row r="49" spans="51:53" ht="19.5" customHeight="1">
      <c r="AY49"/>
      <c r="AZ49"/>
      <c r="BA49"/>
    </row>
    <row r="50" spans="51:53" ht="19.5" customHeight="1">
      <c r="AY50"/>
      <c r="AZ50"/>
      <c r="BA50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 password="F6B9" sheet="1" objects="1" scenarios="1"/>
  <mergeCells count="32">
    <mergeCell ref="A33:W33"/>
    <mergeCell ref="A34:W34"/>
    <mergeCell ref="A35:W35"/>
    <mergeCell ref="A36:W36"/>
    <mergeCell ref="AK30:AX30"/>
    <mergeCell ref="AK31:AX31"/>
    <mergeCell ref="AK35:AX35"/>
    <mergeCell ref="AK36:AX36"/>
    <mergeCell ref="C2:E2"/>
    <mergeCell ref="F2:H2"/>
    <mergeCell ref="I2:K2"/>
    <mergeCell ref="L2:N2"/>
    <mergeCell ref="AJ2:AL2"/>
    <mergeCell ref="O2:Q2"/>
    <mergeCell ref="R2:T2"/>
    <mergeCell ref="U2:W2"/>
    <mergeCell ref="X2:Z2"/>
    <mergeCell ref="A1:BA1"/>
    <mergeCell ref="AK25:AX25"/>
    <mergeCell ref="A27:J27"/>
    <mergeCell ref="AM2:AO2"/>
    <mergeCell ref="AP2:AR2"/>
    <mergeCell ref="AS2:AU2"/>
    <mergeCell ref="AV2:AX2"/>
    <mergeCell ref="AA2:AC2"/>
    <mergeCell ref="AD2:AF2"/>
    <mergeCell ref="AG2:AI2"/>
    <mergeCell ref="A32:W32"/>
    <mergeCell ref="A28:W28"/>
    <mergeCell ref="A29:W29"/>
    <mergeCell ref="A30:W30"/>
    <mergeCell ref="A31:W31"/>
  </mergeCells>
  <printOptions horizontalCentered="1" verticalCentered="1"/>
  <pageMargins left="0.75" right="0.75" top="1" bottom="0.25" header="0.25" footer="0.5"/>
  <pageSetup fitToHeight="1" fitToWidth="1" horizontalDpi="600" verticalDpi="600" orientation="landscape" paperSize="5" scale="37" r:id="rId1"/>
  <headerFooter alignWithMargins="0">
    <oddHeader>&amp;C&amp;48Bard College
Payroll Office&amp;18
&amp;20due on the 5th and the 20th of the month</oddHead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</dc:creator>
  <cp:keywords/>
  <dc:description/>
  <cp:lastModifiedBy>vmfph</cp:lastModifiedBy>
  <cp:lastPrinted>2007-06-25T00:43:54Z</cp:lastPrinted>
  <dcterms:created xsi:type="dcterms:W3CDTF">2007-06-24T00:28:39Z</dcterms:created>
  <dcterms:modified xsi:type="dcterms:W3CDTF">2007-06-25T20:51:37Z</dcterms:modified>
  <cp:category/>
  <cp:version/>
  <cp:contentType/>
  <cp:contentStatus/>
</cp:coreProperties>
</file>